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<sst xmlns="http://schemas.openxmlformats.org/spreadsheetml/2006/main" count="55" uniqueCount="45">
  <si>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</si>
  <si>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</si>
  <si>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</si>
  <si>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</si>
  <si>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</si>
  <si>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</si>
  <si>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</si>
  <si>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</si>
  <si>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</si>
  <si>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</si>
  <si>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</si>
  <si>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</si>
  <si>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</si>
  <si>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</si>
  <si>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</si>
  <si>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</si>
  <si>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</si>
  <si>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</si>
  <si>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</si>
  <si>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</si>
  <si>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</si>
  <si>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</si>
  <si>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</si>
  <si>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</si>
  <si>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</si>
  <si>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</si>
  <si>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</si>
  <si>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</si>
  <si>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</si>
  <si>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</si>
  <si>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Каша пшенная молочная</t>
  </si>
  <si>
    <t>311Л</t>
  </si>
  <si>
    <t>Чай с сахаром</t>
  </si>
  <si>
    <t>685Л</t>
  </si>
  <si>
    <t>Сыр порционный</t>
  </si>
  <si>
    <t>15М</t>
  </si>
  <si>
    <t>Кондитерское изделие</t>
  </si>
  <si>
    <t>49Л</t>
  </si>
  <si>
    <t>Салат из моркови и яблока</t>
  </si>
  <si>
    <t>139Л</t>
  </si>
  <si>
    <t>Суп картофельный с бобовыми</t>
  </si>
  <si>
    <t>279Л</t>
  </si>
  <si>
    <t>Каша рисовая рассыпчатая</t>
  </si>
  <si>
    <t>462Л</t>
  </si>
  <si>
    <t>Тефтеля мясная с соусом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</si>
</sst>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45737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31</v>
      </c>
      <c r="D5" s="3" t="s">
        <v>30</v>
      </c>
      <c r="E5" s="11">
        <v>200</v>
      </c>
      <c r="F5" s="12">
        <v>40.1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33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35</v>
      </c>
      <c r="D9" s="4" t="s">
        <v>34</v>
      </c>
      <c r="E9" s="13">
        <v>30</v>
      </c>
      <c r="F9" s="9">
        <v>32.54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32.840000000000003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115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15.31</v>
      </c>
      <c r="G14" s="17">
        <v>40.200000000000003</v>
      </c>
      <c r="H14" s="17">
        <v>0.54</v>
      </c>
      <c r="I14" s="17">
        <v>2.04</v>
      </c>
      <c r="J14" s="17">
        <v>5.64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15.3</v>
      </c>
      <c r="G15" s="17">
        <v>161.34</v>
      </c>
      <c r="H15" s="17">
        <v>6.4</v>
      </c>
      <c r="I15" s="17">
        <v>3.54</v>
      </c>
      <c r="J15" s="17">
        <v>15.46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24.67</v>
      </c>
      <c r="G16" s="17">
        <v>201</v>
      </c>
      <c r="H16" s="17">
        <v>3.72</v>
      </c>
      <c r="I16" s="17">
        <v>3.54</v>
      </c>
      <c r="J16" s="17">
        <v>37.619999999999997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60</v>
      </c>
      <c r="F17" s="17">
        <v>51.33</v>
      </c>
      <c r="G17" s="17">
        <v>282.75</v>
      </c>
      <c r="H17" s="17">
        <v>11.77</v>
      </c>
      <c r="I17" s="17">
        <v>15.5</v>
      </c>
      <c r="J17" s="17">
        <v>19.920000000000002</v>
      </c>
    </row>
    <row r="18" spans="1:10">
      <c r="A18" s="16"/>
      <c r="B18" s="24" t="s">
        <v>25</v>
      </c>
      <c r="C18" s="18" t="s">
        <v>33</v>
      </c>
      <c r="D18" s="19" t="s">
        <v>32</v>
      </c>
      <c r="E18" s="20">
        <v>200</v>
      </c>
      <c r="F18" s="17">
        <v>5</v>
      </c>
      <c r="G18" s="17">
        <v>45</v>
      </c>
      <c r="H18" s="17">
        <v>0.1</v>
      </c>
      <c r="I18" s="17">
        <v>0.04</v>
      </c>
      <c r="J18" s="17">
        <v>9.9</v>
      </c>
    </row>
    <row r="19" spans="1:10">
      <c r="A19" s="16"/>
      <c r="B19" s="24" t="s">
        <v>28</v>
      </c>
      <c r="C19" s="18"/>
      <c r="D19" s="19"/>
      <c r="E19" s="20"/>
      <c r="F19" s="17"/>
      <c r="G19" s="17"/>
      <c r="H19" s="17"/>
      <c r="I19" s="17"/>
      <c r="J19" s="17"/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700</v>
      </c>
      <c r="F23" s="23">
        <f t="shared" si="1"/>
        <v>115</v>
      </c>
      <c r="G23" s="23">
        <f t="shared" si="1"/>
        <v>799.29</v>
      </c>
      <c r="H23" s="23">
        <f t="shared" si="1"/>
        <v>24.900000000000002</v>
      </c>
      <c r="I23" s="23">
        <f t="shared" si="1"/>
        <v>26.46</v>
      </c>
      <c r="J23" s="23">
        <f t="shared" si="1"/>
        <v>100.94000000000001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2025-03-16T01:33:52Z</dcterms:modified>
</cp:coreProperties>
</file>