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<sst xmlns="http://schemas.openxmlformats.org/spreadsheetml/2006/main" count="53" uniqueCount="45">
  <si>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</si>
  <si>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</si>
  <si>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</si>
  <si>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</si>
  <si>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</si>
  <si>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</si>
  <si>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</si>
  <si>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</si>
  <si>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</si>
  <si>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</si>
  <si>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</si>
  <si>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</si>
  <si>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</si>
  <si>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</si>
  <si>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</si>
  <si>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</si>
  <si>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</si>
  <si>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</si>
  <si>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</si>
  <si>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</si>
  <si>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</si>
  <si>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</si>
  <si>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</si>
  <si>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</si>
  <si>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</si>
  <si>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</si>
  <si>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</si>
  <si>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</si>
  <si>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</si>
  <si>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</si>
  <si>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630Л</t>
  </si>
  <si>
    <t>Чай с молоком</t>
  </si>
  <si>
    <t>311Л</t>
  </si>
  <si>
    <t>Каша молочная Дружба</t>
  </si>
  <si>
    <t>Фрукт свежий</t>
  </si>
  <si>
    <t>22К</t>
  </si>
  <si>
    <t>Овощи консервированные</t>
  </si>
  <si>
    <t>138Л</t>
  </si>
  <si>
    <t>Суп картофельный с крупой</t>
  </si>
  <si>
    <t>332Л</t>
  </si>
  <si>
    <t>Макаронные изделия отварные</t>
  </si>
  <si>
    <t>326К</t>
  </si>
  <si>
    <t>Наггетсы</t>
  </si>
  <si>
    <t>685Л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</si>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</sst>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45735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33</v>
      </c>
      <c r="E5" s="11">
        <v>200</v>
      </c>
      <c r="F5" s="12">
        <v>42.37</v>
      </c>
      <c r="G5" s="26">
        <v>235.8</v>
      </c>
      <c r="H5" s="12">
        <v>11.06</v>
      </c>
      <c r="I5" s="12">
        <v>12.3</v>
      </c>
      <c r="J5" s="12">
        <v>28.1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30</v>
      </c>
      <c r="D7" s="4" t="s">
        <v>31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34</v>
      </c>
      <c r="E11" s="13"/>
      <c r="F11" s="9">
        <v>51.22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430</v>
      </c>
      <c r="F13" s="23">
        <f t="shared" si="0"/>
        <v>115</v>
      </c>
      <c r="G13" s="28">
        <f t="shared" si="0"/>
        <v>470.8</v>
      </c>
      <c r="H13" s="23">
        <f t="shared" si="0"/>
        <v>15.55</v>
      </c>
      <c r="I13" s="23">
        <f t="shared" si="0"/>
        <v>16.040000000000003</v>
      </c>
      <c r="J13" s="23">
        <f t="shared" si="0"/>
        <v>67.03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15.1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12.58</v>
      </c>
      <c r="G15" s="17">
        <v>118</v>
      </c>
      <c r="H15" s="17">
        <v>1.6</v>
      </c>
      <c r="I15" s="17">
        <v>1.54</v>
      </c>
      <c r="J15" s="17">
        <v>15.6</v>
      </c>
    </row>
    <row r="16" spans="1:10">
      <c r="A16" s="16"/>
      <c r="B16" s="24" t="s">
        <v>22</v>
      </c>
      <c r="C16" s="18" t="s">
        <v>39</v>
      </c>
      <c r="D16" s="19" t="s">
        <v>40</v>
      </c>
      <c r="E16" s="20">
        <v>150</v>
      </c>
      <c r="F16" s="17">
        <v>20</v>
      </c>
      <c r="G16" s="17">
        <v>196.3</v>
      </c>
      <c r="H16" s="17">
        <v>5.48</v>
      </c>
      <c r="I16" s="17">
        <v>9.17</v>
      </c>
      <c r="J16" s="17">
        <v>38.26</v>
      </c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90</v>
      </c>
      <c r="F17" s="17">
        <v>58.93</v>
      </c>
      <c r="G17" s="17">
        <v>256.19</v>
      </c>
      <c r="H17" s="17">
        <v>16.48</v>
      </c>
      <c r="I17" s="17">
        <v>11.24</v>
      </c>
      <c r="J17" s="17">
        <v>22.32</v>
      </c>
    </row>
    <row r="18" spans="1:10">
      <c r="A18" s="16"/>
      <c r="B18" s="24" t="s">
        <v>25</v>
      </c>
      <c r="C18" s="18" t="s">
        <v>43</v>
      </c>
      <c r="D18" s="19" t="s">
        <v>44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</v>
      </c>
      <c r="G23" s="23">
        <f t="shared" si="1"/>
        <v>707.69</v>
      </c>
      <c r="H23" s="23">
        <f t="shared" si="1"/>
        <v>26.69</v>
      </c>
      <c r="I23" s="23">
        <f t="shared" si="1"/>
        <v>23.91</v>
      </c>
      <c r="J23" s="23">
        <f t="shared" si="1"/>
        <v>100.76000000000002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2025-03-16T01:32:32Z</dcterms:modified>
</cp:coreProperties>
</file>